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GROUPS\Academic Affairs\Undergraduate Affairs\Undergraduate Advising and Student Support\Advising Network\25-26 Advising Network\"/>
    </mc:Choice>
  </mc:AlternateContent>
  <xr:revisionPtr revIDLastSave="0" documentId="13_ncr:1_{59850AC6-DCF9-4974-B495-8F1610F193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<sst xmlns="http://schemas.openxmlformats.org/spreadsheetml/2006/main" count="226" uniqueCount="204">
  <si>
    <t>Unit</t>
  </si>
  <si>
    <t>First Name</t>
  </si>
  <si>
    <t>Last Name</t>
  </si>
  <si>
    <t>Email</t>
  </si>
  <si>
    <t>Title</t>
  </si>
  <si>
    <t>co-chair, Office of the Provost</t>
  </si>
  <si>
    <t>co-Chair, College of Arts &amp;Sciences</t>
  </si>
  <si>
    <t>College and Graduate School of Arts &amp; Sciences</t>
  </si>
  <si>
    <t>College of Communication</t>
  </si>
  <si>
    <t>College of Fine Arts</t>
  </si>
  <si>
    <t>College of General Studies</t>
  </si>
  <si>
    <t>College of Engineering</t>
  </si>
  <si>
    <t>Kilachand Honors College</t>
  </si>
  <si>
    <t>Metropolitan College</t>
  </si>
  <si>
    <t>Frederick S. Pardee School of Global Studies</t>
  </si>
  <si>
    <t>Questrom School of Business</t>
  </si>
  <si>
    <t>Sargent College of Health &amp; Rehabilitation Sciences</t>
  </si>
  <si>
    <t>Faculty of Computing &amp; Data Sciences</t>
  </si>
  <si>
    <t xml:space="preserve">Wheelock College of Education &amp; Human Development </t>
  </si>
  <si>
    <t>AFFILIATE: Dean of Students Office</t>
  </si>
  <si>
    <t>AFFILIATE: Orientation</t>
  </si>
  <si>
    <t>AFFILIATE: CCD</t>
  </si>
  <si>
    <t>AFFILIATE: ERC</t>
  </si>
  <si>
    <t>AFFILIATE: Newbury Center</t>
  </si>
  <si>
    <t>AFFILIATE: Athletics</t>
  </si>
  <si>
    <t>Administrative Support</t>
  </si>
  <si>
    <t>AFFILIATE: Global Programs</t>
  </si>
  <si>
    <t>Vicky</t>
  </si>
  <si>
    <t>Falso</t>
  </si>
  <si>
    <t>vfalso@bu.edu</t>
  </si>
  <si>
    <t xml:space="preserve">Administrative Coordinator for Undergraduate Affairs </t>
  </si>
  <si>
    <t>Katie</t>
  </si>
  <si>
    <t>Steele</t>
  </si>
  <si>
    <t xml:space="preserve">steelek@bu.edu </t>
  </si>
  <si>
    <t>Anna</t>
  </si>
  <si>
    <t>Henchman</t>
  </si>
  <si>
    <t>henchman@bu.edu</t>
  </si>
  <si>
    <t>Associate Professor, English</t>
  </si>
  <si>
    <t>Assistant Provost for Undergraduate Advising</t>
  </si>
  <si>
    <t>Kristin</t>
  </si>
  <si>
    <t>Weisse</t>
  </si>
  <si>
    <t xml:space="preserve">kweisse@bu.edu </t>
  </si>
  <si>
    <t>Assistant Athletic Director, Student-Athlete Support</t>
  </si>
  <si>
    <t>Maria</t>
  </si>
  <si>
    <t>Erb</t>
  </si>
  <si>
    <t xml:space="preserve">mderb@bu.edu </t>
  </si>
  <si>
    <t>Executive Director, Newbury Center</t>
  </si>
  <si>
    <t>Steve</t>
  </si>
  <si>
    <t>Koppi</t>
  </si>
  <si>
    <t>Executive Director, Center for Career Development</t>
  </si>
  <si>
    <t xml:space="preserve">skoppi@bu.edu </t>
  </si>
  <si>
    <t>Delcenia</t>
  </si>
  <si>
    <t>drcm@bu.edu</t>
  </si>
  <si>
    <t>Director of Student Services, Dean of Students Office</t>
  </si>
  <si>
    <t>Collins-Murrell</t>
  </si>
  <si>
    <t>Director of Student Success</t>
  </si>
  <si>
    <t>Gloria</t>
  </si>
  <si>
    <t>Lopez</t>
  </si>
  <si>
    <t>AFFILIATE: Student Success</t>
  </si>
  <si>
    <t>glopez30@bu.edu</t>
  </si>
  <si>
    <t>AFFLILIATE: Pathways Programs</t>
  </si>
  <si>
    <t>Clare</t>
  </si>
  <si>
    <t>Fitzgerald</t>
  </si>
  <si>
    <t>crffitz@bu.edu</t>
  </si>
  <si>
    <t>Associate Director, Undergraduate Pathways Programs</t>
  </si>
  <si>
    <t>Sheila</t>
  </si>
  <si>
    <t>Hernandez</t>
  </si>
  <si>
    <t>Gareth</t>
  </si>
  <si>
    <t>McFeely</t>
  </si>
  <si>
    <t>garethmc@bu.edu</t>
  </si>
  <si>
    <t>sheilahz@bu.edu</t>
  </si>
  <si>
    <t>Executive Director, Study Abroad</t>
  </si>
  <si>
    <t>Assistant Director, International Student Initiatives</t>
  </si>
  <si>
    <t>Ali</t>
  </si>
  <si>
    <t>Grise</t>
  </si>
  <si>
    <t>agrise@bu.edu</t>
  </si>
  <si>
    <t>Bill</t>
  </si>
  <si>
    <t>Taylor</t>
  </si>
  <si>
    <t>wataylor@bu.edu</t>
  </si>
  <si>
    <t>Noelle</t>
  </si>
  <si>
    <t>Graves</t>
  </si>
  <si>
    <t>ngraves@bu.edu</t>
  </si>
  <si>
    <t>Brendan</t>
  </si>
  <si>
    <t>Hoey</t>
  </si>
  <si>
    <t>brendan2@bu.edu</t>
  </si>
  <si>
    <t>Renee</t>
  </si>
  <si>
    <t>Yancey</t>
  </si>
  <si>
    <t>ryancey@bu.edu</t>
  </si>
  <si>
    <t>Matt</t>
  </si>
  <si>
    <t>Bae</t>
  </si>
  <si>
    <t>mbae@bu.edu</t>
  </si>
  <si>
    <t>Director of Student Services and Academic Advising</t>
  </si>
  <si>
    <t>Jihyeon</t>
  </si>
  <si>
    <t>Choe</t>
  </si>
  <si>
    <t>jchoe1@bu.edu</t>
  </si>
  <si>
    <t>Assistant Director of Student Services</t>
  </si>
  <si>
    <t>Genevieve</t>
  </si>
  <si>
    <t>Schortz</t>
  </si>
  <si>
    <t>Erin</t>
  </si>
  <si>
    <t>Briand</t>
  </si>
  <si>
    <t>Christopher</t>
  </si>
  <si>
    <t>Derek</t>
  </si>
  <si>
    <t>gschortz@bu.edu</t>
  </si>
  <si>
    <t>erinem@bu.edu</t>
  </si>
  <si>
    <t>cmcmull@bu.edu</t>
  </si>
  <si>
    <t>dbriand1@bu.edu</t>
  </si>
  <si>
    <t>McMullen</t>
  </si>
  <si>
    <t>Associate Director of CAS Advising</t>
  </si>
  <si>
    <t>Melissa</t>
  </si>
  <si>
    <t>Feuerstein</t>
  </si>
  <si>
    <t>Elijah</t>
  </si>
  <si>
    <t>Willig</t>
  </si>
  <si>
    <t>Lauren</t>
  </si>
  <si>
    <t>Vildostegui</t>
  </si>
  <si>
    <t>Kennedy</t>
  </si>
  <si>
    <t>Lindsey</t>
  </si>
  <si>
    <t>Itzkowitz Aronson</t>
  </si>
  <si>
    <t>Estelle</t>
  </si>
  <si>
    <t>Yuan Sun</t>
  </si>
  <si>
    <t>Heather</t>
  </si>
  <si>
    <t>Nicholson</t>
  </si>
  <si>
    <t>Danka</t>
  </si>
  <si>
    <t>Charland</t>
  </si>
  <si>
    <t>Liz</t>
  </si>
  <si>
    <t>Vassallo</t>
  </si>
  <si>
    <t>Jennifer</t>
  </si>
  <si>
    <t>ewillig@bu.edu</t>
  </si>
  <si>
    <t>lvildos@bu.edu</t>
  </si>
  <si>
    <t>califank@bu.edu</t>
  </si>
  <si>
    <t>lindseyi@bu.edu</t>
  </si>
  <si>
    <t>yesun@bu.edu</t>
  </si>
  <si>
    <t>nichol@bu.edu</t>
  </si>
  <si>
    <t>charland@bu.edu</t>
  </si>
  <si>
    <t>vassallo@bu.edu</t>
  </si>
  <si>
    <t>jaltavil@bu.edu</t>
  </si>
  <si>
    <t>Kat</t>
  </si>
  <si>
    <t>Mor</t>
  </si>
  <si>
    <t>Greg</t>
  </si>
  <si>
    <t>McDaniel</t>
  </si>
  <si>
    <t>mfeuerst@bu.edu</t>
  </si>
  <si>
    <t>Molly-Kate</t>
  </si>
  <si>
    <t>Lakyn</t>
  </si>
  <si>
    <t>MacLeod</t>
  </si>
  <si>
    <t>Undergraduate Academic Advisor, Mathematics and Statistics</t>
  </si>
  <si>
    <t>Director, Academic Advising</t>
  </si>
  <si>
    <t>Mullins</t>
  </si>
  <si>
    <t>Academic Advising Manager II</t>
  </si>
  <si>
    <t xml:space="preserve">Undergraduate Academic Advisor </t>
  </si>
  <si>
    <t>Associate Dean, Undergraduate Affairs</t>
  </si>
  <si>
    <t>Director, Undergraduate Student Services</t>
  </si>
  <si>
    <t>Academic Advisor</t>
  </si>
  <si>
    <t>Director, Undergraduate Programs</t>
  </si>
  <si>
    <t>kmor@bu.edu</t>
  </si>
  <si>
    <t>jgm@bu.edu</t>
  </si>
  <si>
    <t>Executive Director of Enrollment &amp; Student Success</t>
  </si>
  <si>
    <t>Associate Director For Enrollment &amp; Student Success</t>
  </si>
  <si>
    <t>Associate Director, Academic Success &amp; Special Programs</t>
  </si>
  <si>
    <t>Associate Director, Academic Advisor</t>
  </si>
  <si>
    <t>Pre-Health Academic Advisor</t>
  </si>
  <si>
    <t>Director of Undergraduate Student Services</t>
  </si>
  <si>
    <t>Altavilla-Giordano</t>
  </si>
  <si>
    <t>Director of Student Academic Experience</t>
  </si>
  <si>
    <t>mkcarven@bu.edu</t>
  </si>
  <si>
    <t>Undergraduate Academic Advisor</t>
  </si>
  <si>
    <t>Bright</t>
  </si>
  <si>
    <t>lakyn@bu.edu</t>
  </si>
  <si>
    <t xml:space="preserve">School of Hospitaltiy and Administration </t>
  </si>
  <si>
    <t>Christa</t>
  </si>
  <si>
    <t>Panciocco</t>
  </si>
  <si>
    <t>christap@bu.edu</t>
  </si>
  <si>
    <t>Associate Director, ERC</t>
  </si>
  <si>
    <t>Alethea</t>
  </si>
  <si>
    <t>Cono</t>
  </si>
  <si>
    <t xml:space="preserve">acono@bu.edu </t>
  </si>
  <si>
    <t>Alex</t>
  </si>
  <si>
    <t>de la Paz</t>
  </si>
  <si>
    <t>adelapaz@bu.edu</t>
  </si>
  <si>
    <t>Olivia</t>
  </si>
  <si>
    <t>Lizza</t>
  </si>
  <si>
    <t>Monahan</t>
  </si>
  <si>
    <t>amonahan@bu.edu</t>
  </si>
  <si>
    <t>lizzaol@bu.edu</t>
  </si>
  <si>
    <t>Senior Undergraduate Advisor</t>
  </si>
  <si>
    <t>Assistant Dean, Finance &amp; Administration</t>
  </si>
  <si>
    <t>Assistant Professor, International Security</t>
  </si>
  <si>
    <t>Manager of Academic Advising &amp; Student Events</t>
  </si>
  <si>
    <t>Senior Lecturer, Department of Journalism</t>
  </si>
  <si>
    <t>Senior Lecturer, Management</t>
  </si>
  <si>
    <t>Associate Professor, Accounting</t>
  </si>
  <si>
    <t>Lecturer, Language Education</t>
  </si>
  <si>
    <t>Associate Professor, Mechanical Engineering</t>
  </si>
  <si>
    <t>Hannah</t>
  </si>
  <si>
    <t>Pereira</t>
  </si>
  <si>
    <t>hpereira@bu.edu</t>
  </si>
  <si>
    <t>Director of Orientation</t>
  </si>
  <si>
    <t>Rita</t>
  </si>
  <si>
    <t>Ralston</t>
  </si>
  <si>
    <t xml:space="preserve">Director of Pre-Law Advising </t>
  </si>
  <si>
    <t>rcallaha@bu.edu</t>
  </si>
  <si>
    <t>Debbie</t>
  </si>
  <si>
    <t>Perlstein</t>
  </si>
  <si>
    <t>dperl@bu.edu</t>
  </si>
  <si>
    <t>Associate Professor, Chemistry</t>
  </si>
  <si>
    <t>Advising Network Membership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</si>
</sst>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5">
    <xf numFmtId="0" fontId="0" fillId="0" borderId="0" xfId="0"/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1" applyFont="1" applyFill="1"/>
    <xf numFmtId="0" fontId="4" fillId="0" borderId="0" xfId="0" applyFont="1" applyAlignment="1">
      <alignment horizontal="left" vertical="top"/>
    </xf>
    <xf numFmtId="0" fontId="5" fillId="0" borderId="0" xfId="1" applyFont="1" applyFill="1" applyBorder="1"/>
    <xf numFmtId="0" fontId="1" fillId="0" borderId="0" xfId="0" applyFont="1"/>
    <xf numFmtId="0" fontId="8" fillId="3" borderId="0" xfId="0" applyFont="1" applyFill="1" applyAlignment="1">
      <alignment horizontal="left" vertical="center"/>
    </xf>
  </cellXfs>
  <cellStyles count="3">
    <cellStyle name="Hyperlink" xfId="1" builtinId="8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CFF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inem@bu.edu" TargetMode="External"/><Relationship Id="rId18" Type="http://schemas.openxmlformats.org/officeDocument/2006/relationships/hyperlink" Target="mailto:brendan2@bu.edu" TargetMode="External"/><Relationship Id="rId26" Type="http://schemas.openxmlformats.org/officeDocument/2006/relationships/hyperlink" Target="mailto:lindseyi@bu.edu" TargetMode="External"/><Relationship Id="rId39" Type="http://schemas.openxmlformats.org/officeDocument/2006/relationships/hyperlink" Target="mailto:adelapaz@bu.edu" TargetMode="External"/><Relationship Id="rId21" Type="http://schemas.openxmlformats.org/officeDocument/2006/relationships/hyperlink" Target="mailto:jchoe1@bu.edu" TargetMode="External"/><Relationship Id="rId34" Type="http://schemas.openxmlformats.org/officeDocument/2006/relationships/hyperlink" Target="mailto:jgm@bu.edu" TargetMode="External"/><Relationship Id="rId42" Type="http://schemas.openxmlformats.org/officeDocument/2006/relationships/hyperlink" Target="mailto:hpereira@bu.edu" TargetMode="External"/><Relationship Id="rId7" Type="http://schemas.openxmlformats.org/officeDocument/2006/relationships/hyperlink" Target="mailto:drcm@bu.edu" TargetMode="External"/><Relationship Id="rId2" Type="http://schemas.openxmlformats.org/officeDocument/2006/relationships/hyperlink" Target="mailto:kweisse@bu.edu" TargetMode="External"/><Relationship Id="rId16" Type="http://schemas.openxmlformats.org/officeDocument/2006/relationships/hyperlink" Target="mailto:mbae@bu.edu" TargetMode="External"/><Relationship Id="rId29" Type="http://schemas.openxmlformats.org/officeDocument/2006/relationships/hyperlink" Target="mailto:charland@bu.edu" TargetMode="External"/><Relationship Id="rId1" Type="http://schemas.openxmlformats.org/officeDocument/2006/relationships/hyperlink" Target="mailto:vfalso@bu.edu" TargetMode="External"/><Relationship Id="rId6" Type="http://schemas.openxmlformats.org/officeDocument/2006/relationships/hyperlink" Target="mailto:skoppi@bu.edu" TargetMode="External"/><Relationship Id="rId11" Type="http://schemas.openxmlformats.org/officeDocument/2006/relationships/hyperlink" Target="mailto:sheilahz@bu.edu" TargetMode="External"/><Relationship Id="rId24" Type="http://schemas.openxmlformats.org/officeDocument/2006/relationships/hyperlink" Target="mailto:lvildos@bu.edu" TargetMode="External"/><Relationship Id="rId32" Type="http://schemas.openxmlformats.org/officeDocument/2006/relationships/hyperlink" Target="mailto:mfeuerst@bu.edu" TargetMode="External"/><Relationship Id="rId37" Type="http://schemas.openxmlformats.org/officeDocument/2006/relationships/hyperlink" Target="mailto:christap@bu.edu" TargetMode="External"/><Relationship Id="rId40" Type="http://schemas.openxmlformats.org/officeDocument/2006/relationships/hyperlink" Target="mailto:amonahan@bu.edu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mderb@bu.edu" TargetMode="External"/><Relationship Id="rId15" Type="http://schemas.openxmlformats.org/officeDocument/2006/relationships/hyperlink" Target="mailto:dbriand1@bu.edu" TargetMode="External"/><Relationship Id="rId23" Type="http://schemas.openxmlformats.org/officeDocument/2006/relationships/hyperlink" Target="mailto:ewillig@bu.edu" TargetMode="External"/><Relationship Id="rId28" Type="http://schemas.openxmlformats.org/officeDocument/2006/relationships/hyperlink" Target="mailto:nichol@bu.edu" TargetMode="External"/><Relationship Id="rId36" Type="http://schemas.openxmlformats.org/officeDocument/2006/relationships/hyperlink" Target="mailto:lakyn@bu.edu" TargetMode="External"/><Relationship Id="rId10" Type="http://schemas.openxmlformats.org/officeDocument/2006/relationships/hyperlink" Target="mailto:garethmc@bu.edu" TargetMode="External"/><Relationship Id="rId19" Type="http://schemas.openxmlformats.org/officeDocument/2006/relationships/hyperlink" Target="mailto:ngraves@bu.edu" TargetMode="External"/><Relationship Id="rId31" Type="http://schemas.openxmlformats.org/officeDocument/2006/relationships/hyperlink" Target="mailto:jaltavil@bu.edu" TargetMode="External"/><Relationship Id="rId44" Type="http://schemas.openxmlformats.org/officeDocument/2006/relationships/hyperlink" Target="mailto:dperl@bu.edu" TargetMode="External"/><Relationship Id="rId4" Type="http://schemas.openxmlformats.org/officeDocument/2006/relationships/hyperlink" Target="mailto:henchman@bu.edu" TargetMode="External"/><Relationship Id="rId9" Type="http://schemas.openxmlformats.org/officeDocument/2006/relationships/hyperlink" Target="mailto:crffitz@bu.edu" TargetMode="External"/><Relationship Id="rId14" Type="http://schemas.openxmlformats.org/officeDocument/2006/relationships/hyperlink" Target="mailto:cmcmull@bu.edu" TargetMode="External"/><Relationship Id="rId22" Type="http://schemas.openxmlformats.org/officeDocument/2006/relationships/hyperlink" Target="mailto:agrise@bu.edu" TargetMode="External"/><Relationship Id="rId27" Type="http://schemas.openxmlformats.org/officeDocument/2006/relationships/hyperlink" Target="mailto:yesun@bu.edu" TargetMode="External"/><Relationship Id="rId30" Type="http://schemas.openxmlformats.org/officeDocument/2006/relationships/hyperlink" Target="mailto:vassallo@bu.edu" TargetMode="External"/><Relationship Id="rId35" Type="http://schemas.openxmlformats.org/officeDocument/2006/relationships/hyperlink" Target="mailto:mkcarven@bu.edu" TargetMode="External"/><Relationship Id="rId43" Type="http://schemas.openxmlformats.org/officeDocument/2006/relationships/hyperlink" Target="mailto:rcallaha@bu.edu" TargetMode="External"/><Relationship Id="rId8" Type="http://schemas.openxmlformats.org/officeDocument/2006/relationships/hyperlink" Target="mailto:glopez30@bu.edu" TargetMode="External"/><Relationship Id="rId3" Type="http://schemas.openxmlformats.org/officeDocument/2006/relationships/hyperlink" Target="mailto:steelek@bu.edu" TargetMode="External"/><Relationship Id="rId12" Type="http://schemas.openxmlformats.org/officeDocument/2006/relationships/hyperlink" Target="mailto:gschortz@bu.edu" TargetMode="External"/><Relationship Id="rId17" Type="http://schemas.openxmlformats.org/officeDocument/2006/relationships/hyperlink" Target="mailto:ryancey@bu.edu" TargetMode="External"/><Relationship Id="rId25" Type="http://schemas.openxmlformats.org/officeDocument/2006/relationships/hyperlink" Target="mailto:califank@bu.edu" TargetMode="External"/><Relationship Id="rId33" Type="http://schemas.openxmlformats.org/officeDocument/2006/relationships/hyperlink" Target="mailto:kmor@bu.edu" TargetMode="External"/><Relationship Id="rId38" Type="http://schemas.openxmlformats.org/officeDocument/2006/relationships/hyperlink" Target="mailto:acono@bu.edu" TargetMode="External"/><Relationship Id="rId20" Type="http://schemas.openxmlformats.org/officeDocument/2006/relationships/hyperlink" Target="mailto:wataylor@bu.edu" TargetMode="External"/><Relationship Id="rId41" Type="http://schemas.openxmlformats.org/officeDocument/2006/relationships/hyperlink" Target="mailto:lizzaol@b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0" zoomScaleNormal="110" workbookViewId="0">
      <selection activeCell="E6" sqref="E6"/>
    </sheetView>
  </sheetViews>
  <sheetFormatPr defaultColWidth="9.1796875" defaultRowHeight="14.5" x14ac:dyDescent="0.35"/>
  <cols>
    <col min="1" max="1" width="54" customWidth="1"/>
    <col min="2" max="2" width="13.1796875" customWidth="1"/>
    <col min="3" max="3" width="19.1796875" customWidth="1"/>
    <col min="4" max="4" width="22.453125" customWidth="1"/>
    <col min="5" max="5" width="58.453125" customWidth="1"/>
    <col min="6" max="6" width="26.26953125" customWidth="1"/>
  </cols>
  <sheetData>
    <row r="1" spans="1:6" ht="18.5" x14ac:dyDescent="0.35">
      <c r="A1" s="14" t="s">
        <v>203</v>
      </c>
      <c r="B1" s="14"/>
      <c r="C1" s="14"/>
      <c r="D1" s="14"/>
      <c r="E1" s="14"/>
    </row>
    <row r="2" spans="1:6" s="6" customFormat="1" ht="15.5" x14ac:dyDescent="0.3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</row>
    <row r="3" spans="1:6" ht="15.5" x14ac:dyDescent="0.35">
      <c r="A3" s="7" t="s">
        <v>5</v>
      </c>
      <c r="B3" s="8" t="s">
        <v>31</v>
      </c>
      <c r="C3" s="8" t="s">
        <v>32</v>
      </c>
      <c r="D3" s="1" t="s">
        <v>33</v>
      </c>
      <c r="E3" s="7" t="s">
        <v>38</v>
      </c>
      <c r="F3" s="8"/>
    </row>
    <row r="4" spans="1:6" ht="15.5" x14ac:dyDescent="0.35">
      <c r="A4" s="7" t="s">
        <v>6</v>
      </c>
      <c r="B4" s="8" t="s">
        <v>34</v>
      </c>
      <c r="C4" s="8" t="s">
        <v>35</v>
      </c>
      <c r="D4" s="1" t="s">
        <v>36</v>
      </c>
      <c r="E4" s="7" t="s">
        <v>37</v>
      </c>
      <c r="F4" s="8"/>
    </row>
    <row r="5" spans="1:6" ht="15.5" x14ac:dyDescent="0.35">
      <c r="A5" s="7" t="s">
        <v>7</v>
      </c>
      <c r="B5" s="9" t="s">
        <v>96</v>
      </c>
      <c r="C5" s="9" t="s">
        <v>97</v>
      </c>
      <c r="D5" s="10" t="s">
        <v>102</v>
      </c>
      <c r="E5" s="9" t="s">
        <v>143</v>
      </c>
      <c r="F5" s="9"/>
    </row>
    <row r="6" spans="1:6" ht="15.5" x14ac:dyDescent="0.35">
      <c r="A6" s="7" t="s">
        <v>7</v>
      </c>
      <c r="B6" s="8" t="s">
        <v>73</v>
      </c>
      <c r="C6" s="8" t="s">
        <v>74</v>
      </c>
      <c r="D6" s="1" t="s">
        <v>75</v>
      </c>
      <c r="E6" s="9" t="s">
        <v>144</v>
      </c>
      <c r="F6" s="9"/>
    </row>
    <row r="7" spans="1:6" ht="15.5" x14ac:dyDescent="0.35">
      <c r="A7" s="7" t="s">
        <v>7</v>
      </c>
      <c r="B7" s="9" t="s">
        <v>98</v>
      </c>
      <c r="C7" s="9" t="s">
        <v>145</v>
      </c>
      <c r="D7" s="10" t="s">
        <v>103</v>
      </c>
      <c r="E7" s="9" t="s">
        <v>146</v>
      </c>
      <c r="F7" s="9"/>
    </row>
    <row r="8" spans="1:6" ht="15.5" x14ac:dyDescent="0.35">
      <c r="A8" s="7" t="s">
        <v>7</v>
      </c>
      <c r="B8" s="9" t="s">
        <v>100</v>
      </c>
      <c r="C8" s="9" t="s">
        <v>106</v>
      </c>
      <c r="D8" s="10" t="s">
        <v>104</v>
      </c>
      <c r="E8" s="9" t="s">
        <v>107</v>
      </c>
      <c r="F8" s="9"/>
    </row>
    <row r="9" spans="1:6" ht="15.5" x14ac:dyDescent="0.35">
      <c r="A9" s="7" t="s">
        <v>7</v>
      </c>
      <c r="B9" s="9" t="s">
        <v>101</v>
      </c>
      <c r="C9" s="9" t="s">
        <v>99</v>
      </c>
      <c r="D9" s="10" t="s">
        <v>105</v>
      </c>
      <c r="E9" s="9" t="s">
        <v>147</v>
      </c>
      <c r="F9" s="9"/>
    </row>
    <row r="10" spans="1:6" ht="15.5" x14ac:dyDescent="0.35">
      <c r="A10" s="7" t="s">
        <v>7</v>
      </c>
      <c r="B10" s="9" t="s">
        <v>195</v>
      </c>
      <c r="C10" s="9" t="s">
        <v>196</v>
      </c>
      <c r="D10" s="10" t="s">
        <v>198</v>
      </c>
      <c r="E10" s="9" t="s">
        <v>197</v>
      </c>
      <c r="F10" s="9"/>
    </row>
    <row r="11" spans="1:6" ht="15.5" x14ac:dyDescent="0.35">
      <c r="A11" s="7" t="s">
        <v>7</v>
      </c>
      <c r="B11" s="9" t="s">
        <v>199</v>
      </c>
      <c r="C11" s="9" t="s">
        <v>200</v>
      </c>
      <c r="D11" s="10" t="s">
        <v>201</v>
      </c>
      <c r="E11" s="9" t="s">
        <v>202</v>
      </c>
      <c r="F11" s="9"/>
    </row>
    <row r="12" spans="1:6" ht="15.5" x14ac:dyDescent="0.35">
      <c r="A12" s="7" t="s">
        <v>8</v>
      </c>
      <c r="B12" s="11" t="s">
        <v>76</v>
      </c>
      <c r="C12" s="11" t="s">
        <v>77</v>
      </c>
      <c r="D12" s="1" t="s">
        <v>78</v>
      </c>
      <c r="E12" s="9" t="s">
        <v>148</v>
      </c>
      <c r="F12" s="9"/>
    </row>
    <row r="13" spans="1:6" ht="15.5" x14ac:dyDescent="0.35">
      <c r="A13" s="7" t="s">
        <v>8</v>
      </c>
      <c r="B13" s="3" t="s">
        <v>79</v>
      </c>
      <c r="C13" s="3" t="s">
        <v>80</v>
      </c>
      <c r="D13" s="2" t="s">
        <v>81</v>
      </c>
      <c r="E13" s="9" t="s">
        <v>186</v>
      </c>
      <c r="F13" s="9"/>
    </row>
    <row r="14" spans="1:6" ht="15.5" x14ac:dyDescent="0.35">
      <c r="A14" s="7" t="s">
        <v>9</v>
      </c>
      <c r="B14" s="8" t="s">
        <v>82</v>
      </c>
      <c r="C14" s="8" t="s">
        <v>83</v>
      </c>
      <c r="D14" s="1" t="s">
        <v>84</v>
      </c>
      <c r="E14" s="9" t="s">
        <v>149</v>
      </c>
      <c r="F14" s="9"/>
    </row>
    <row r="15" spans="1:6" ht="15.5" x14ac:dyDescent="0.35">
      <c r="A15" s="7" t="s">
        <v>9</v>
      </c>
      <c r="B15" s="8" t="s">
        <v>85</v>
      </c>
      <c r="C15" s="8" t="s">
        <v>86</v>
      </c>
      <c r="D15" s="1" t="s">
        <v>87</v>
      </c>
      <c r="E15" s="9" t="s">
        <v>187</v>
      </c>
      <c r="F15" s="9"/>
    </row>
    <row r="16" spans="1:6" ht="15.5" x14ac:dyDescent="0.35">
      <c r="A16" s="7" t="s">
        <v>10</v>
      </c>
      <c r="B16" s="8" t="s">
        <v>88</v>
      </c>
      <c r="C16" s="8" t="s">
        <v>89</v>
      </c>
      <c r="D16" s="1" t="s">
        <v>90</v>
      </c>
      <c r="E16" s="7" t="s">
        <v>91</v>
      </c>
      <c r="F16" s="9"/>
    </row>
    <row r="17" spans="1:6" ht="15.5" x14ac:dyDescent="0.35">
      <c r="A17" s="7" t="s">
        <v>10</v>
      </c>
      <c r="B17" s="8" t="s">
        <v>92</v>
      </c>
      <c r="C17" s="8" t="s">
        <v>93</v>
      </c>
      <c r="D17" s="1" t="s">
        <v>94</v>
      </c>
      <c r="E17" s="7" t="s">
        <v>95</v>
      </c>
      <c r="F17" s="9"/>
    </row>
    <row r="18" spans="1:6" ht="15.5" x14ac:dyDescent="0.35">
      <c r="A18" s="7" t="s">
        <v>10</v>
      </c>
      <c r="B18" s="9" t="s">
        <v>108</v>
      </c>
      <c r="C18" s="9" t="s">
        <v>109</v>
      </c>
      <c r="D18" s="10" t="s">
        <v>139</v>
      </c>
      <c r="E18" s="9" t="s">
        <v>150</v>
      </c>
      <c r="F18" s="9"/>
    </row>
    <row r="19" spans="1:6" ht="15.5" x14ac:dyDescent="0.35">
      <c r="A19" s="7" t="s">
        <v>11</v>
      </c>
      <c r="B19" s="9" t="s">
        <v>135</v>
      </c>
      <c r="C19" s="9" t="s">
        <v>136</v>
      </c>
      <c r="D19" s="10" t="s">
        <v>152</v>
      </c>
      <c r="E19" s="9" t="s">
        <v>151</v>
      </c>
      <c r="F19" s="9"/>
    </row>
    <row r="20" spans="1:6" ht="15.5" x14ac:dyDescent="0.35">
      <c r="A20" s="7" t="s">
        <v>11</v>
      </c>
      <c r="B20" s="9" t="s">
        <v>137</v>
      </c>
      <c r="C20" s="9" t="s">
        <v>138</v>
      </c>
      <c r="D20" s="10" t="s">
        <v>153</v>
      </c>
      <c r="E20" s="9" t="s">
        <v>190</v>
      </c>
      <c r="F20" s="9"/>
    </row>
    <row r="21" spans="1:6" ht="15.5" x14ac:dyDescent="0.35">
      <c r="A21" s="7" t="s">
        <v>12</v>
      </c>
      <c r="B21" s="9" t="s">
        <v>110</v>
      </c>
      <c r="C21" s="9" t="s">
        <v>111</v>
      </c>
      <c r="D21" s="10" t="s">
        <v>126</v>
      </c>
      <c r="E21" s="9" t="s">
        <v>150</v>
      </c>
      <c r="F21" s="9"/>
    </row>
    <row r="22" spans="1:6" ht="15.5" x14ac:dyDescent="0.35">
      <c r="A22" s="7" t="s">
        <v>13</v>
      </c>
      <c r="B22" s="9" t="s">
        <v>112</v>
      </c>
      <c r="C22" s="9" t="s">
        <v>113</v>
      </c>
      <c r="D22" s="10" t="s">
        <v>127</v>
      </c>
      <c r="E22" s="9" t="s">
        <v>154</v>
      </c>
      <c r="F22" s="9"/>
    </row>
    <row r="23" spans="1:6" ht="15.5" x14ac:dyDescent="0.35">
      <c r="A23" s="7" t="s">
        <v>13</v>
      </c>
      <c r="B23" s="9" t="s">
        <v>31</v>
      </c>
      <c r="C23" s="9" t="s">
        <v>114</v>
      </c>
      <c r="D23" s="10" t="s">
        <v>128</v>
      </c>
      <c r="E23" s="9" t="s">
        <v>155</v>
      </c>
      <c r="F23" s="9"/>
    </row>
    <row r="24" spans="1:6" ht="15.5" x14ac:dyDescent="0.35">
      <c r="A24" s="7" t="s">
        <v>14</v>
      </c>
      <c r="B24" s="9" t="s">
        <v>171</v>
      </c>
      <c r="C24" s="9" t="s">
        <v>172</v>
      </c>
      <c r="D24" s="10" t="s">
        <v>173</v>
      </c>
      <c r="E24" s="9" t="s">
        <v>182</v>
      </c>
      <c r="F24" s="9"/>
    </row>
    <row r="25" spans="1:6" ht="15.5" x14ac:dyDescent="0.35">
      <c r="A25" s="7" t="s">
        <v>14</v>
      </c>
      <c r="B25" s="9" t="s">
        <v>174</v>
      </c>
      <c r="C25" s="9" t="s">
        <v>175</v>
      </c>
      <c r="D25" s="10" t="s">
        <v>176</v>
      </c>
      <c r="E25" s="9" t="s">
        <v>184</v>
      </c>
      <c r="F25" s="9"/>
    </row>
    <row r="26" spans="1:6" ht="15.5" x14ac:dyDescent="0.35">
      <c r="A26" s="7" t="s">
        <v>15</v>
      </c>
      <c r="B26" s="9" t="s">
        <v>115</v>
      </c>
      <c r="C26" s="9" t="s">
        <v>116</v>
      </c>
      <c r="D26" s="10" t="s">
        <v>129</v>
      </c>
      <c r="E26" s="9" t="s">
        <v>156</v>
      </c>
      <c r="F26" s="9"/>
    </row>
    <row r="27" spans="1:6" ht="15.5" x14ac:dyDescent="0.35">
      <c r="A27" s="7" t="s">
        <v>15</v>
      </c>
      <c r="B27" s="9" t="s">
        <v>117</v>
      </c>
      <c r="C27" s="9" t="s">
        <v>118</v>
      </c>
      <c r="D27" s="10" t="s">
        <v>130</v>
      </c>
      <c r="E27" s="9" t="s">
        <v>188</v>
      </c>
      <c r="F27" s="9"/>
    </row>
    <row r="28" spans="1:6" ht="15.5" x14ac:dyDescent="0.35">
      <c r="A28" s="7" t="s">
        <v>16</v>
      </c>
      <c r="B28" s="9" t="s">
        <v>119</v>
      </c>
      <c r="C28" s="9" t="s">
        <v>120</v>
      </c>
      <c r="D28" s="10" t="s">
        <v>131</v>
      </c>
      <c r="E28" s="9" t="s">
        <v>157</v>
      </c>
      <c r="F28" s="9"/>
    </row>
    <row r="29" spans="1:6" ht="15.5" x14ac:dyDescent="0.35">
      <c r="A29" s="7" t="s">
        <v>16</v>
      </c>
      <c r="B29" s="9" t="s">
        <v>121</v>
      </c>
      <c r="C29" s="9" t="s">
        <v>122</v>
      </c>
      <c r="D29" s="10" t="s">
        <v>132</v>
      </c>
      <c r="E29" s="9" t="s">
        <v>158</v>
      </c>
      <c r="F29" s="9"/>
    </row>
    <row r="30" spans="1:6" ht="15.5" x14ac:dyDescent="0.35">
      <c r="A30" s="7" t="s">
        <v>166</v>
      </c>
      <c r="B30" s="9" t="s">
        <v>177</v>
      </c>
      <c r="C30" s="9" t="s">
        <v>178</v>
      </c>
      <c r="D30" s="10" t="s">
        <v>181</v>
      </c>
      <c r="E30" s="9" t="s">
        <v>185</v>
      </c>
      <c r="F30" s="9"/>
    </row>
    <row r="31" spans="1:6" ht="15.5" x14ac:dyDescent="0.35">
      <c r="A31" s="7" t="s">
        <v>166</v>
      </c>
      <c r="B31" s="9" t="s">
        <v>34</v>
      </c>
      <c r="C31" s="9" t="s">
        <v>179</v>
      </c>
      <c r="D31" s="10" t="s">
        <v>180</v>
      </c>
      <c r="E31" s="9" t="s">
        <v>183</v>
      </c>
      <c r="F31" s="9"/>
    </row>
    <row r="32" spans="1:6" ht="15.5" x14ac:dyDescent="0.35">
      <c r="A32" s="7" t="s">
        <v>18</v>
      </c>
      <c r="B32" s="9" t="s">
        <v>123</v>
      </c>
      <c r="C32" s="9" t="s">
        <v>124</v>
      </c>
      <c r="D32" s="10" t="s">
        <v>133</v>
      </c>
      <c r="E32" s="9" t="s">
        <v>159</v>
      </c>
      <c r="F32" s="9"/>
    </row>
    <row r="33" spans="1:6" ht="15.5" x14ac:dyDescent="0.35">
      <c r="A33" s="7" t="s">
        <v>18</v>
      </c>
      <c r="B33" s="9" t="s">
        <v>125</v>
      </c>
      <c r="C33" s="9" t="s">
        <v>160</v>
      </c>
      <c r="D33" s="10" t="s">
        <v>134</v>
      </c>
      <c r="E33" s="9" t="s">
        <v>189</v>
      </c>
      <c r="F33" s="9"/>
    </row>
    <row r="34" spans="1:6" ht="15.5" x14ac:dyDescent="0.35">
      <c r="A34" s="7" t="s">
        <v>17</v>
      </c>
      <c r="B34" s="9" t="s">
        <v>140</v>
      </c>
      <c r="C34" s="9" t="s">
        <v>142</v>
      </c>
      <c r="D34" s="10" t="s">
        <v>162</v>
      </c>
      <c r="E34" s="9" t="s">
        <v>161</v>
      </c>
      <c r="F34" s="9"/>
    </row>
    <row r="35" spans="1:6" ht="15.5" x14ac:dyDescent="0.35">
      <c r="A35" s="7" t="s">
        <v>17</v>
      </c>
      <c r="B35" s="9" t="s">
        <v>141</v>
      </c>
      <c r="C35" s="9" t="s">
        <v>164</v>
      </c>
      <c r="D35" s="10" t="s">
        <v>165</v>
      </c>
      <c r="E35" s="9" t="s">
        <v>163</v>
      </c>
      <c r="F35" s="9"/>
    </row>
    <row r="36" spans="1:6" ht="15.5" x14ac:dyDescent="0.35">
      <c r="A36" s="7" t="s">
        <v>19</v>
      </c>
      <c r="B36" s="9" t="s">
        <v>51</v>
      </c>
      <c r="C36" s="9" t="s">
        <v>54</v>
      </c>
      <c r="D36" s="12" t="s">
        <v>52</v>
      </c>
      <c r="E36" s="9" t="s">
        <v>53</v>
      </c>
      <c r="F36" s="9"/>
    </row>
    <row r="37" spans="1:6" ht="15.5" x14ac:dyDescent="0.35">
      <c r="A37" s="7" t="s">
        <v>58</v>
      </c>
      <c r="B37" s="9" t="s">
        <v>56</v>
      </c>
      <c r="C37" s="9" t="s">
        <v>57</v>
      </c>
      <c r="D37" s="12" t="s">
        <v>59</v>
      </c>
      <c r="E37" s="9" t="s">
        <v>55</v>
      </c>
      <c r="F37" s="9"/>
    </row>
    <row r="38" spans="1:6" ht="15.5" x14ac:dyDescent="0.35">
      <c r="A38" s="7" t="s">
        <v>20</v>
      </c>
      <c r="B38" s="9" t="s">
        <v>191</v>
      </c>
      <c r="C38" s="9" t="s">
        <v>192</v>
      </c>
      <c r="D38" s="10" t="s">
        <v>193</v>
      </c>
      <c r="E38" s="9" t="s">
        <v>194</v>
      </c>
      <c r="F38" s="9"/>
    </row>
    <row r="39" spans="1:6" ht="15.5" x14ac:dyDescent="0.35">
      <c r="A39" s="7" t="s">
        <v>21</v>
      </c>
      <c r="B39" s="9" t="s">
        <v>47</v>
      </c>
      <c r="C39" s="9" t="s">
        <v>48</v>
      </c>
      <c r="D39" s="12" t="s">
        <v>50</v>
      </c>
      <c r="E39" s="9" t="s">
        <v>49</v>
      </c>
      <c r="F39" s="9"/>
    </row>
    <row r="40" spans="1:6" ht="15.5" x14ac:dyDescent="0.35">
      <c r="A40" s="7" t="s">
        <v>22</v>
      </c>
      <c r="B40" s="9" t="s">
        <v>167</v>
      </c>
      <c r="C40" s="9" t="s">
        <v>168</v>
      </c>
      <c r="D40" s="10" t="s">
        <v>169</v>
      </c>
      <c r="E40" s="9" t="s">
        <v>170</v>
      </c>
      <c r="F40" s="9"/>
    </row>
    <row r="41" spans="1:6" ht="15.5" x14ac:dyDescent="0.35">
      <c r="A41" s="7" t="s">
        <v>23</v>
      </c>
      <c r="B41" s="9" t="s">
        <v>43</v>
      </c>
      <c r="C41" s="9" t="s">
        <v>44</v>
      </c>
      <c r="D41" s="12" t="s">
        <v>45</v>
      </c>
      <c r="E41" s="9" t="s">
        <v>46</v>
      </c>
      <c r="F41" s="9"/>
    </row>
    <row r="42" spans="1:6" ht="15.5" x14ac:dyDescent="0.35">
      <c r="A42" s="7" t="s">
        <v>24</v>
      </c>
      <c r="B42" s="9" t="s">
        <v>39</v>
      </c>
      <c r="C42" s="9" t="s">
        <v>40</v>
      </c>
      <c r="D42" s="12" t="s">
        <v>41</v>
      </c>
      <c r="E42" s="9" t="s">
        <v>42</v>
      </c>
    </row>
    <row r="43" spans="1:6" ht="15.5" x14ac:dyDescent="0.35">
      <c r="A43" s="7" t="s">
        <v>60</v>
      </c>
      <c r="B43" s="9" t="s">
        <v>61</v>
      </c>
      <c r="C43" s="9" t="s">
        <v>62</v>
      </c>
      <c r="D43" s="12" t="s">
        <v>63</v>
      </c>
      <c r="E43" s="9" t="s">
        <v>64</v>
      </c>
    </row>
    <row r="44" spans="1:6" ht="15.5" x14ac:dyDescent="0.35">
      <c r="A44" s="7" t="s">
        <v>25</v>
      </c>
      <c r="B44" s="8" t="s">
        <v>27</v>
      </c>
      <c r="C44" s="8" t="s">
        <v>28</v>
      </c>
      <c r="D44" s="1" t="s">
        <v>29</v>
      </c>
      <c r="E44" s="7" t="s">
        <v>30</v>
      </c>
      <c r="F44" s="9"/>
    </row>
    <row r="45" spans="1:6" ht="15.5" x14ac:dyDescent="0.35">
      <c r="A45" s="7" t="s">
        <v>26</v>
      </c>
      <c r="B45" s="9" t="s">
        <v>65</v>
      </c>
      <c r="C45" s="9" t="s">
        <v>66</v>
      </c>
      <c r="D45" s="12" t="s">
        <v>70</v>
      </c>
      <c r="E45" s="9" t="s">
        <v>72</v>
      </c>
      <c r="F45" s="9"/>
    </row>
    <row r="46" spans="1:6" ht="15.5" x14ac:dyDescent="0.35">
      <c r="A46" s="7" t="s">
        <v>26</v>
      </c>
      <c r="B46" s="9" t="s">
        <v>67</v>
      </c>
      <c r="C46" s="9" t="s">
        <v>68</v>
      </c>
      <c r="D46" s="12" t="s">
        <v>69</v>
      </c>
      <c r="E46" s="9" t="s">
        <v>71</v>
      </c>
      <c r="F46" s="9"/>
    </row>
    <row r="50" spans="2:2" x14ac:dyDescent="0.35">
      <c r="B50" s="13"/>
    </row>
  </sheetData>
  <mergeCells count="1">
    <mergeCell ref="A1:E1"/>
  </mergeCells>
  <conditionalFormatting sqref="D15">
    <cfRule type="duplicateValues" dxfId="1" priority="2"/>
  </conditionalFormatting>
  <conditionalFormatting sqref="D17">
    <cfRule type="duplicateValues" dxfId="0" priority="1"/>
  </conditionalFormatting>
  <hyperlinks>
    <hyperlink ref="D44" r:id="rId1" xr:uid="{57787FB9-615A-4C4A-B88B-D3D078D347CA}"/>
    <hyperlink ref="D42" r:id="rId2" xr:uid="{65643E3D-FE56-4F86-8B92-56839787B9FC}"/>
    <hyperlink ref="D3" r:id="rId3" xr:uid="{AF1E9C0B-727C-4D40-8782-723D11E9C48B}"/>
    <hyperlink ref="D4" r:id="rId4" xr:uid="{9F450E17-0062-4EE3-849F-9CAF36BF99D7}"/>
    <hyperlink ref="D41" r:id="rId5" xr:uid="{83CC07ED-28A7-43D2-BB1E-C9ABB0D0277C}"/>
    <hyperlink ref="D39" r:id="rId6" xr:uid="{5AD3C982-3117-44BD-855F-9D5DFC9FDB40}"/>
    <hyperlink ref="D36" r:id="rId7" xr:uid="{18608BE9-7A89-47F2-83B3-FE625B0FD2AE}"/>
    <hyperlink ref="D37" r:id="rId8" xr:uid="{E869045B-F883-4A03-9983-4214779FFD10}"/>
    <hyperlink ref="D43" r:id="rId9" xr:uid="{D1EAAB71-A6B6-4C19-A25B-FAA3F7CD9581}"/>
    <hyperlink ref="D46" r:id="rId10" display="mailto:garethmc@bu.edu" xr:uid="{83E59492-0AFC-47C5-9879-A04DE0C9854D}"/>
    <hyperlink ref="D45" r:id="rId11" display="mailto:sheilahz@bu.edu" xr:uid="{D051FD74-998B-4019-A8C1-D106760DFC25}"/>
    <hyperlink ref="D5" r:id="rId12" xr:uid="{34DDF949-E148-40C0-BA13-92DF53627B42}"/>
    <hyperlink ref="D7" r:id="rId13" xr:uid="{2A50A8B9-070B-4529-A034-D05EDF6F807A}"/>
    <hyperlink ref="D8" r:id="rId14" display="mailto:cmcmull@bu.edu" xr:uid="{CA2A17D9-9064-49CA-AEB0-9901FDF33352}"/>
    <hyperlink ref="D9" r:id="rId15" xr:uid="{2466EF96-0E01-4003-B151-66E580A6F260}"/>
    <hyperlink ref="D16" r:id="rId16" xr:uid="{79F15DD5-8036-466C-B10D-87DA18FCF8AA}"/>
    <hyperlink ref="D15" r:id="rId17" xr:uid="{719382AA-5B2B-4015-9EFA-18AF286CBA8E}"/>
    <hyperlink ref="D14" r:id="rId18" xr:uid="{16398B75-1FC9-47B8-8AF3-741BBA8626F8}"/>
    <hyperlink ref="D13" r:id="rId19" xr:uid="{D5DC0C99-99A6-4310-83B7-3398300F23E3}"/>
    <hyperlink ref="D12" r:id="rId20" xr:uid="{2D454356-19D3-44F8-9474-20DB9A1F5978}"/>
    <hyperlink ref="D17" r:id="rId21" xr:uid="{FDCD62CE-4B34-48F1-8A6C-BBA46B2B5E41}"/>
    <hyperlink ref="D6" r:id="rId22" xr:uid="{7468ABDD-BF62-4886-B1F6-2A63A8D84CD1}"/>
    <hyperlink ref="D21" r:id="rId23" display="mailto:ewillig@bu.edu" xr:uid="{E3C89ED5-818C-42F1-B6BF-FA1C17158B38}"/>
    <hyperlink ref="D22" r:id="rId24" xr:uid="{4943C138-C00C-4FA8-A5C5-389ACC484F39}"/>
    <hyperlink ref="D23" r:id="rId25" display="mailto:califank@bu.edu" xr:uid="{1581417B-EB9E-471B-AF8B-054242714721}"/>
    <hyperlink ref="D26" r:id="rId26" xr:uid="{771CA606-3014-437B-BB2A-9E099C1E5B03}"/>
    <hyperlink ref="D27" r:id="rId27" xr:uid="{B3664FB9-0F9B-45E5-81AC-6C7E33CCA1AE}"/>
    <hyperlink ref="D28" r:id="rId28" xr:uid="{8C5935A2-3CE6-4435-BA03-B0DE061FDF5E}"/>
    <hyperlink ref="D29" r:id="rId29" xr:uid="{3E396E65-20EE-4CDA-BC1A-2889E953DFF7}"/>
    <hyperlink ref="D32" r:id="rId30" xr:uid="{772451E0-EA74-49F7-A5F0-7E3A5F643C0F}"/>
    <hyperlink ref="D33" r:id="rId31" xr:uid="{CDC3BFCD-5FC7-4E1C-A348-05E3BC31715C}"/>
    <hyperlink ref="D18" r:id="rId32" xr:uid="{C7012B7F-FB5F-415D-AAF8-6AFA5E8A8DA6}"/>
    <hyperlink ref="D19" r:id="rId33" xr:uid="{3E6A7673-94CE-4FC1-80F6-F30A5349CA65}"/>
    <hyperlink ref="D20" r:id="rId34" xr:uid="{B7E47FE1-AD1C-430D-B8AA-F0213F3ADADE}"/>
    <hyperlink ref="D34" r:id="rId35" xr:uid="{941F78B7-E2E8-4410-88D3-DC15E27325F3}"/>
    <hyperlink ref="D35" r:id="rId36" xr:uid="{8D8420BE-BECC-4E5D-9B81-C046DC7D055D}"/>
    <hyperlink ref="D40" r:id="rId37" xr:uid="{A500517B-9819-45E6-8580-74428F9FA83B}"/>
    <hyperlink ref="D24" r:id="rId38" xr:uid="{6829C37F-567B-495A-A157-B85E7FEA50B5}"/>
    <hyperlink ref="D25" r:id="rId39" xr:uid="{D4D52087-0AAF-4913-9D92-2185656A3F27}"/>
    <hyperlink ref="D31" r:id="rId40" xr:uid="{0450CBCB-3F4E-4DC6-A1DC-DCB70E875ADB}"/>
    <hyperlink ref="D30" r:id="rId41" xr:uid="{5E4C3948-A730-4BF4-8ED2-BD48EB38B0C9}"/>
    <hyperlink ref="D38" r:id="rId42" xr:uid="{2D0CAA4C-D7EC-4BAB-A677-31BC21EB0306}"/>
    <hyperlink ref="D10" r:id="rId43" xr:uid="{51D2C06A-30EA-44BB-A734-5776F239498D}"/>
    <hyperlink ref="D11" r:id="rId44" xr:uid="{96CDB928-2257-4B47-A5BB-F3BAA2440217}"/>
  </hyperlinks>
  <pageMargins left="0.7" right="0.7" top="0.75" bottom="0.75" header="0.3" footer="0.3"/>
  <pageSetup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Falso, Victoria</dc:creator>
  <cp:lastModifiedBy>Falso, Victoria</cp:lastModifiedBy>
  <cp:lastPrinted>2025-09-26T21:06:48Z</cp:lastPrinted>
  <dcterms:created xsi:type="dcterms:W3CDTF">2015-06-05T18:17:20Z</dcterms:created>
  <dcterms:modified xsi:type="dcterms:W3CDTF">2025-09-26T21:07:27Z</dcterms:modified>
</cp:coreProperties>
</file>